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<sst xmlns="http://schemas.openxmlformats.org/spreadsheetml/2006/main" count="52" uniqueCount="52">
  <si>
    <t xml:space="preserve">Мощность по фидерам по часовым интервалам</t>
  </si>
  <si>
    <t xml:space="preserve">активная энергия</t>
  </si>
  <si>
    <t xml:space="preserve">ПС 35 кВ Снасудово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</si>
  <si>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</si>
  <si>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</si>
  <si>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</si>
  <si>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</si>
  <si>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</si>
  <si>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</si>
  <si>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</si>
  <si>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</si>
  <si>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</si>
  <si>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</si>
  <si>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</si>
  <si>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</si>
  <si>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</si>
  <si>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</si>
  <si>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</si>
  <si>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</si>
  <si>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</si>
  <si>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</si>
  <si>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</si>
  <si>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</si>
  <si>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</si>
  <si>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</si>
  <si>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</si>
  <si>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</si>
  <si>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</si>
  <si>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</si>
  <si>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</si>
  <si>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</si>
  <si>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</si>
  <si>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</si>
  <si>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</si>
  <si>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Снасудово ТСН 1 ао RS</t>
  </si>
  <si>
    <t xml:space="preserve"> 0,4 Снасудово ТСН 2 ао RS</t>
  </si>
  <si>
    <t xml:space="preserve"> 10 Снасудово Т 1 ао RS</t>
  </si>
  <si>
    <t xml:space="preserve"> 10 Снасудово Т 1 ап RS</t>
  </si>
  <si>
    <t xml:space="preserve"> 10 Снасудово Т 2 ао RS</t>
  </si>
  <si>
    <t xml:space="preserve"> 10 Снасудово Т 2 ап RS</t>
  </si>
  <si>
    <t xml:space="preserve"> 10 Снасудово-Грибково ао RS</t>
  </si>
  <si>
    <t xml:space="preserve"> 10 Снасудово-Интернат ао RS</t>
  </si>
  <si>
    <t xml:space="preserve"> 10 Снасудово-МТМ ао RS</t>
  </si>
  <si>
    <t xml:space="preserve"> 10 Снасудово-МТМ ап RS</t>
  </si>
  <si>
    <t xml:space="preserve"> 10 Снасудово-Снасудово ао RS</t>
  </si>
  <si>
    <t xml:space="preserve"> 10 Снасудово-Харачево ао RS</t>
  </si>
  <si>
    <t xml:space="preserve"> 10 Снасудово-Харачево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</si>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</sst>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 t="s">
        <v>1</v>
      </c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Снасудово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6" t="s">
        <v>3</v>
      </c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51" t="s">
        <v>46</v>
      </c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/>
      <c r="C7" s="54">
        <v>0.33000000000000002</v>
      </c>
      <c r="D7" s="54">
        <v>0</v>
      </c>
      <c r="E7" s="54">
        <v>810.80000000000007</v>
      </c>
      <c r="F7" s="54">
        <v>0</v>
      </c>
      <c r="G7" s="54">
        <v>463.19999999999999</v>
      </c>
      <c r="H7" s="54">
        <v>570</v>
      </c>
      <c r="I7" s="54">
        <v>63.300000000000004</v>
      </c>
      <c r="J7" s="54">
        <v>95.400000000000006</v>
      </c>
      <c r="K7" s="54">
        <v>0</v>
      </c>
      <c r="L7" s="54">
        <v>80.400000000000006</v>
      </c>
      <c r="M7" s="54">
        <v>463.80000000000001</v>
      </c>
      <c r="N7" s="55">
        <v>0</v>
      </c>
    </row>
    <row r="8">
      <c r="A8" s="56" t="s">
        <v>7</v>
      </c>
      <c r="B8" s="57"/>
      <c r="C8" s="57">
        <v>0.33119999999999999</v>
      </c>
      <c r="D8" s="57">
        <v>0</v>
      </c>
      <c r="E8" s="57">
        <v>809.60000000000002</v>
      </c>
      <c r="F8" s="57">
        <v>0</v>
      </c>
      <c r="G8" s="57">
        <v>468.80000000000001</v>
      </c>
      <c r="H8" s="57">
        <v>576.60000000000002</v>
      </c>
      <c r="I8" s="57">
        <v>61.800000000000004</v>
      </c>
      <c r="J8" s="57">
        <v>94.5</v>
      </c>
      <c r="K8" s="57">
        <v>0</v>
      </c>
      <c r="L8" s="57">
        <v>74.700000000000003</v>
      </c>
      <c r="M8" s="57">
        <v>469.80000000000001</v>
      </c>
      <c r="N8" s="58">
        <v>0</v>
      </c>
    </row>
    <row r="9">
      <c r="A9" s="56" t="s">
        <v>8</v>
      </c>
      <c r="B9" s="57"/>
      <c r="C9" s="57">
        <v>0.33119999999999999</v>
      </c>
      <c r="D9" s="57">
        <v>0</v>
      </c>
      <c r="E9" s="57">
        <v>804</v>
      </c>
      <c r="F9" s="57">
        <v>0</v>
      </c>
      <c r="G9" s="57">
        <v>439.19999999999999</v>
      </c>
      <c r="H9" s="57">
        <v>570.60000000000002</v>
      </c>
      <c r="I9" s="57">
        <v>61.5</v>
      </c>
      <c r="J9" s="57">
        <v>94.799999999999997</v>
      </c>
      <c r="K9" s="57">
        <v>0</v>
      </c>
      <c r="L9" s="57">
        <v>75.900000000000006</v>
      </c>
      <c r="M9" s="57">
        <v>440.19999999999999</v>
      </c>
      <c r="N9" s="58">
        <v>0</v>
      </c>
    </row>
    <row r="10">
      <c r="A10" s="56" t="s">
        <v>9</v>
      </c>
      <c r="B10" s="57"/>
      <c r="C10" s="57">
        <v>0.3296</v>
      </c>
      <c r="D10" s="57">
        <v>0</v>
      </c>
      <c r="E10" s="57">
        <v>800.39999999999998</v>
      </c>
      <c r="F10" s="57">
        <v>0</v>
      </c>
      <c r="G10" s="57">
        <v>435.60000000000002</v>
      </c>
      <c r="H10" s="57">
        <v>569.10000000000002</v>
      </c>
      <c r="I10" s="57">
        <v>60.600000000000001</v>
      </c>
      <c r="J10" s="57">
        <v>92.400000000000006</v>
      </c>
      <c r="K10" s="57">
        <v>0</v>
      </c>
      <c r="L10" s="57">
        <v>76.5</v>
      </c>
      <c r="M10" s="57">
        <v>436.80000000000001</v>
      </c>
      <c r="N10" s="58">
        <v>0</v>
      </c>
    </row>
    <row r="11">
      <c r="A11" s="56" t="s">
        <v>10</v>
      </c>
      <c r="B11" s="57"/>
      <c r="C11" s="57">
        <v>0.32800000000000001</v>
      </c>
      <c r="D11" s="57">
        <v>0</v>
      </c>
      <c r="E11" s="57">
        <v>843.60000000000002</v>
      </c>
      <c r="F11" s="57">
        <v>0</v>
      </c>
      <c r="G11" s="57">
        <v>464.80000000000001</v>
      </c>
      <c r="H11" s="57">
        <v>573.60000000000002</v>
      </c>
      <c r="I11" s="57">
        <v>80.100000000000009</v>
      </c>
      <c r="J11" s="57">
        <v>93</v>
      </c>
      <c r="K11" s="57">
        <v>0</v>
      </c>
      <c r="L11" s="57">
        <v>94.799999999999997</v>
      </c>
      <c r="M11" s="57">
        <v>465.40000000000003</v>
      </c>
      <c r="N11" s="58">
        <v>0</v>
      </c>
    </row>
    <row r="12">
      <c r="A12" s="56" t="s">
        <v>11</v>
      </c>
      <c r="B12" s="57"/>
      <c r="C12" s="57">
        <v>0.32640000000000002</v>
      </c>
      <c r="D12" s="57">
        <v>0</v>
      </c>
      <c r="E12" s="57">
        <v>924.80000000000007</v>
      </c>
      <c r="F12" s="57">
        <v>0</v>
      </c>
      <c r="G12" s="57">
        <v>452.40000000000003</v>
      </c>
      <c r="H12" s="57">
        <v>578.39999999999998</v>
      </c>
      <c r="I12" s="57">
        <v>135.90000000000001</v>
      </c>
      <c r="J12" s="57">
        <v>99.600000000000009</v>
      </c>
      <c r="K12" s="57">
        <v>0</v>
      </c>
      <c r="L12" s="57">
        <v>109.2</v>
      </c>
      <c r="M12" s="57">
        <v>453.19999999999999</v>
      </c>
      <c r="N12" s="58">
        <v>0</v>
      </c>
    </row>
    <row r="13">
      <c r="A13" s="56" t="s">
        <v>12</v>
      </c>
      <c r="B13" s="57"/>
      <c r="C13" s="57">
        <v>0.32320000000000004</v>
      </c>
      <c r="D13" s="57">
        <v>0</v>
      </c>
      <c r="E13" s="57">
        <v>985.60000000000002</v>
      </c>
      <c r="F13" s="57">
        <v>0</v>
      </c>
      <c r="G13" s="57">
        <v>489.19999999999999</v>
      </c>
      <c r="H13" s="57">
        <v>613.80000000000007</v>
      </c>
      <c r="I13" s="57">
        <v>153.59999999999999</v>
      </c>
      <c r="J13" s="57">
        <v>106.2</v>
      </c>
      <c r="K13" s="57">
        <v>0</v>
      </c>
      <c r="L13" s="57">
        <v>110.10000000000001</v>
      </c>
      <c r="M13" s="57">
        <v>490.19999999999999</v>
      </c>
      <c r="N13" s="58">
        <v>0</v>
      </c>
    </row>
    <row r="14">
      <c r="A14" s="56" t="s">
        <v>13</v>
      </c>
      <c r="B14" s="57"/>
      <c r="C14" s="57">
        <v>0.32040000000000002</v>
      </c>
      <c r="D14" s="57">
        <v>0</v>
      </c>
      <c r="E14" s="57">
        <v>1032.8</v>
      </c>
      <c r="F14" s="57">
        <v>0</v>
      </c>
      <c r="G14" s="57">
        <v>528.79999999999995</v>
      </c>
      <c r="H14" s="57">
        <v>624</v>
      </c>
      <c r="I14" s="57">
        <v>195.59999999999999</v>
      </c>
      <c r="J14" s="57">
        <v>103.2</v>
      </c>
      <c r="K14" s="57">
        <v>0</v>
      </c>
      <c r="L14" s="57">
        <v>107.40000000000001</v>
      </c>
      <c r="M14" s="57">
        <v>529.79999999999995</v>
      </c>
      <c r="N14" s="58">
        <v>0</v>
      </c>
    </row>
    <row r="15">
      <c r="A15" s="56" t="s">
        <v>14</v>
      </c>
      <c r="B15" s="57"/>
      <c r="C15" s="57">
        <v>0.31520000000000004</v>
      </c>
      <c r="D15" s="57">
        <v>0</v>
      </c>
      <c r="E15" s="57">
        <v>1093.2</v>
      </c>
      <c r="F15" s="57">
        <v>0</v>
      </c>
      <c r="G15" s="57">
        <v>551.60000000000002</v>
      </c>
      <c r="H15" s="57">
        <v>667.80000000000007</v>
      </c>
      <c r="I15" s="57">
        <v>210</v>
      </c>
      <c r="J15" s="57">
        <v>113.40000000000001</v>
      </c>
      <c r="K15" s="57">
        <v>0</v>
      </c>
      <c r="L15" s="57">
        <v>100.2</v>
      </c>
      <c r="M15" s="57">
        <v>553.20000000000005</v>
      </c>
      <c r="N15" s="58">
        <v>0</v>
      </c>
    </row>
    <row r="16">
      <c r="A16" s="56" t="s">
        <v>15</v>
      </c>
      <c r="B16" s="57"/>
      <c r="C16" s="57">
        <v>0.32320000000000004</v>
      </c>
      <c r="D16" s="57">
        <v>0</v>
      </c>
      <c r="E16" s="57">
        <v>1097.2</v>
      </c>
      <c r="F16" s="57">
        <v>0</v>
      </c>
      <c r="G16" s="57">
        <v>528</v>
      </c>
      <c r="H16" s="57">
        <v>670.20000000000005</v>
      </c>
      <c r="I16" s="57">
        <v>223.80000000000001</v>
      </c>
      <c r="J16" s="57">
        <v>104.40000000000001</v>
      </c>
      <c r="K16" s="57">
        <v>0</v>
      </c>
      <c r="L16" s="57">
        <v>96.900000000000006</v>
      </c>
      <c r="M16" s="57">
        <v>528.79999999999995</v>
      </c>
      <c r="N16" s="58">
        <v>0</v>
      </c>
    </row>
    <row r="17">
      <c r="A17" s="56" t="s">
        <v>16</v>
      </c>
      <c r="B17" s="57"/>
      <c r="C17" s="57">
        <v>0.3236</v>
      </c>
      <c r="D17" s="57">
        <v>0</v>
      </c>
      <c r="E17" s="57">
        <v>1048</v>
      </c>
      <c r="F17" s="57">
        <v>0</v>
      </c>
      <c r="G17" s="57">
        <v>513.20000000000005</v>
      </c>
      <c r="H17" s="57">
        <v>631.5</v>
      </c>
      <c r="I17" s="57">
        <v>207.90000000000001</v>
      </c>
      <c r="J17" s="57">
        <v>104.40000000000001</v>
      </c>
      <c r="K17" s="57">
        <v>0</v>
      </c>
      <c r="L17" s="57">
        <v>102.3</v>
      </c>
      <c r="M17" s="57">
        <v>514.39999999999998</v>
      </c>
      <c r="N17" s="58">
        <v>0</v>
      </c>
    </row>
    <row r="18">
      <c r="A18" s="56" t="s">
        <v>17</v>
      </c>
      <c r="B18" s="57"/>
      <c r="C18" s="57">
        <v>0.32120000000000004</v>
      </c>
      <c r="D18" s="57">
        <v>0</v>
      </c>
      <c r="E18" s="57">
        <v>1056</v>
      </c>
      <c r="F18" s="57">
        <v>0</v>
      </c>
      <c r="G18" s="57">
        <v>538</v>
      </c>
      <c r="H18" s="57">
        <v>658.5</v>
      </c>
      <c r="I18" s="57">
        <v>187.5</v>
      </c>
      <c r="J18" s="57">
        <v>110.10000000000001</v>
      </c>
      <c r="K18" s="57">
        <v>0</v>
      </c>
      <c r="L18" s="57">
        <v>97.5</v>
      </c>
      <c r="M18" s="57">
        <v>539.20000000000005</v>
      </c>
      <c r="N18" s="58">
        <v>0</v>
      </c>
    </row>
    <row r="19">
      <c r="A19" s="56" t="s">
        <v>18</v>
      </c>
      <c r="B19" s="57"/>
      <c r="C19" s="57">
        <v>0.32600000000000001</v>
      </c>
      <c r="D19" s="57">
        <v>0</v>
      </c>
      <c r="E19" s="57">
        <v>1065.2</v>
      </c>
      <c r="F19" s="57">
        <v>0</v>
      </c>
      <c r="G19" s="57">
        <v>510</v>
      </c>
      <c r="H19" s="57">
        <v>665.39999999999998</v>
      </c>
      <c r="I19" s="57">
        <v>181.20000000000002</v>
      </c>
      <c r="J19" s="57">
        <v>103.2</v>
      </c>
      <c r="K19" s="57">
        <v>0</v>
      </c>
      <c r="L19" s="57">
        <v>113.40000000000001</v>
      </c>
      <c r="M19" s="57">
        <v>510.80000000000001</v>
      </c>
      <c r="N19" s="58">
        <v>0</v>
      </c>
    </row>
    <row r="20">
      <c r="A20" s="56" t="s">
        <v>19</v>
      </c>
      <c r="B20" s="57"/>
      <c r="C20" s="57">
        <v>0.32080000000000003</v>
      </c>
      <c r="D20" s="57">
        <v>0</v>
      </c>
      <c r="E20" s="57">
        <v>1052.4000000000001</v>
      </c>
      <c r="F20" s="57">
        <v>0</v>
      </c>
      <c r="G20" s="57">
        <v>505.60000000000002</v>
      </c>
      <c r="H20" s="57">
        <v>631.5</v>
      </c>
      <c r="I20" s="57">
        <v>188.40000000000001</v>
      </c>
      <c r="J20" s="57">
        <v>114.3</v>
      </c>
      <c r="K20" s="57">
        <v>0</v>
      </c>
      <c r="L20" s="57">
        <v>116.10000000000001</v>
      </c>
      <c r="M20" s="57">
        <v>507</v>
      </c>
      <c r="N20" s="58">
        <v>0</v>
      </c>
    </row>
    <row r="21">
      <c r="A21" s="56" t="s">
        <v>20</v>
      </c>
      <c r="B21" s="57"/>
      <c r="C21" s="57">
        <v>0.32000000000000001</v>
      </c>
      <c r="D21" s="57">
        <v>0</v>
      </c>
      <c r="E21" s="57">
        <v>1046</v>
      </c>
      <c r="F21" s="57">
        <v>0</v>
      </c>
      <c r="G21" s="57">
        <v>519.20000000000005</v>
      </c>
      <c r="H21" s="57">
        <v>646.5</v>
      </c>
      <c r="I21" s="57">
        <v>168.59999999999999</v>
      </c>
      <c r="J21" s="57">
        <v>113.40000000000001</v>
      </c>
      <c r="K21" s="57">
        <v>0</v>
      </c>
      <c r="L21" s="57">
        <v>115.2</v>
      </c>
      <c r="M21" s="57">
        <v>520.39999999999998</v>
      </c>
      <c r="N21" s="58">
        <v>0</v>
      </c>
    </row>
    <row r="22">
      <c r="A22" s="56" t="s">
        <v>21</v>
      </c>
      <c r="B22" s="57"/>
      <c r="C22" s="57">
        <v>0.3216</v>
      </c>
      <c r="D22" s="57">
        <v>0</v>
      </c>
      <c r="E22" s="57">
        <v>1013.6</v>
      </c>
      <c r="F22" s="57">
        <v>0</v>
      </c>
      <c r="G22" s="57">
        <v>514</v>
      </c>
      <c r="H22" s="57">
        <v>659.39999999999998</v>
      </c>
      <c r="I22" s="57">
        <v>131.09999999999999</v>
      </c>
      <c r="J22" s="57">
        <v>120</v>
      </c>
      <c r="K22" s="57">
        <v>0</v>
      </c>
      <c r="L22" s="57">
        <v>101.40000000000001</v>
      </c>
      <c r="M22" s="57">
        <v>515.39999999999998</v>
      </c>
      <c r="N22" s="58">
        <v>0</v>
      </c>
    </row>
    <row r="23">
      <c r="A23" s="56" t="s">
        <v>22</v>
      </c>
      <c r="B23" s="57"/>
      <c r="C23" s="57">
        <v>0.3236</v>
      </c>
      <c r="D23" s="57">
        <v>0</v>
      </c>
      <c r="E23" s="57">
        <v>1016</v>
      </c>
      <c r="F23" s="57">
        <v>0</v>
      </c>
      <c r="G23" s="57">
        <v>506.40000000000003</v>
      </c>
      <c r="H23" s="57">
        <v>685.5</v>
      </c>
      <c r="I23" s="57">
        <v>106.8</v>
      </c>
      <c r="J23" s="57">
        <v>116.10000000000001</v>
      </c>
      <c r="K23" s="57">
        <v>0</v>
      </c>
      <c r="L23" s="57">
        <v>105.3</v>
      </c>
      <c r="M23" s="57">
        <v>508</v>
      </c>
      <c r="N23" s="58">
        <v>0</v>
      </c>
    </row>
    <row r="24">
      <c r="A24" s="56" t="s">
        <v>23</v>
      </c>
      <c r="B24" s="57"/>
      <c r="C24" s="57">
        <v>0.32400000000000001</v>
      </c>
      <c r="D24" s="57">
        <v>0</v>
      </c>
      <c r="E24" s="57">
        <v>1008.4</v>
      </c>
      <c r="F24" s="57">
        <v>0</v>
      </c>
      <c r="G24" s="57">
        <v>532.79999999999995</v>
      </c>
      <c r="H24" s="57">
        <v>677.39999999999998</v>
      </c>
      <c r="I24" s="57">
        <v>109.5</v>
      </c>
      <c r="J24" s="57">
        <v>104.10000000000001</v>
      </c>
      <c r="K24" s="57">
        <v>0</v>
      </c>
      <c r="L24" s="57">
        <v>115.5</v>
      </c>
      <c r="M24" s="57">
        <v>534</v>
      </c>
      <c r="N24" s="58">
        <v>0</v>
      </c>
    </row>
    <row r="25">
      <c r="A25" s="56" t="s">
        <v>24</v>
      </c>
      <c r="B25" s="57"/>
      <c r="C25" s="57">
        <v>0.31720000000000004</v>
      </c>
      <c r="D25" s="57">
        <v>0</v>
      </c>
      <c r="E25" s="57">
        <v>1008.4</v>
      </c>
      <c r="F25" s="57">
        <v>0</v>
      </c>
      <c r="G25" s="57">
        <v>525.60000000000002</v>
      </c>
      <c r="H25" s="57">
        <v>686.70000000000005</v>
      </c>
      <c r="I25" s="57">
        <v>93.900000000000006</v>
      </c>
      <c r="J25" s="57">
        <v>105.3</v>
      </c>
      <c r="K25" s="57">
        <v>0</v>
      </c>
      <c r="L25" s="57">
        <v>120.3</v>
      </c>
      <c r="M25" s="57">
        <v>527.20000000000005</v>
      </c>
      <c r="N25" s="58">
        <v>0</v>
      </c>
    </row>
    <row r="26">
      <c r="A26" s="56" t="s">
        <v>25</v>
      </c>
      <c r="B26" s="57"/>
      <c r="C26" s="57">
        <v>0.31920000000000004</v>
      </c>
      <c r="D26" s="57">
        <v>0</v>
      </c>
      <c r="E26" s="57">
        <v>1004</v>
      </c>
      <c r="F26" s="57">
        <v>0</v>
      </c>
      <c r="G26" s="57">
        <v>540</v>
      </c>
      <c r="H26" s="57">
        <v>679.5</v>
      </c>
      <c r="I26" s="57">
        <v>89.700000000000003</v>
      </c>
      <c r="J26" s="57">
        <v>107.10000000000001</v>
      </c>
      <c r="K26" s="57">
        <v>0</v>
      </c>
      <c r="L26" s="57">
        <v>125.7</v>
      </c>
      <c r="M26" s="57">
        <v>541.39999999999998</v>
      </c>
      <c r="N26" s="58">
        <v>0</v>
      </c>
    </row>
    <row r="27">
      <c r="A27" s="56" t="s">
        <v>26</v>
      </c>
      <c r="B27" s="57"/>
      <c r="C27" s="57">
        <v>0.32400000000000001</v>
      </c>
      <c r="D27" s="57">
        <v>0</v>
      </c>
      <c r="E27" s="57">
        <v>1004.8000000000001</v>
      </c>
      <c r="F27" s="57">
        <v>0</v>
      </c>
      <c r="G27" s="57">
        <v>526.39999999999998</v>
      </c>
      <c r="H27" s="57">
        <v>690</v>
      </c>
      <c r="I27" s="57">
        <v>83.400000000000006</v>
      </c>
      <c r="J27" s="57">
        <v>107.40000000000001</v>
      </c>
      <c r="K27" s="57">
        <v>0</v>
      </c>
      <c r="L27" s="57">
        <v>122.40000000000001</v>
      </c>
      <c r="M27" s="57">
        <v>527.39999999999998</v>
      </c>
      <c r="N27" s="58">
        <v>0</v>
      </c>
    </row>
    <row r="28">
      <c r="A28" s="56" t="s">
        <v>27</v>
      </c>
      <c r="B28" s="57"/>
      <c r="C28" s="57">
        <v>0.32440000000000002</v>
      </c>
      <c r="D28" s="57">
        <v>0</v>
      </c>
      <c r="E28" s="57">
        <v>966.80000000000007</v>
      </c>
      <c r="F28" s="57">
        <v>0</v>
      </c>
      <c r="G28" s="57">
        <v>555.20000000000005</v>
      </c>
      <c r="H28" s="57">
        <v>675.89999999999998</v>
      </c>
      <c r="I28" s="57">
        <v>73.200000000000003</v>
      </c>
      <c r="J28" s="57">
        <v>108</v>
      </c>
      <c r="K28" s="57">
        <v>0</v>
      </c>
      <c r="L28" s="57">
        <v>108</v>
      </c>
      <c r="M28" s="57">
        <v>557</v>
      </c>
      <c r="N28" s="58">
        <v>0</v>
      </c>
    </row>
    <row r="29">
      <c r="A29" s="56" t="s">
        <v>28</v>
      </c>
      <c r="B29" s="57"/>
      <c r="C29" s="57">
        <v>0.33080000000000004</v>
      </c>
      <c r="D29" s="57">
        <v>0</v>
      </c>
      <c r="E29" s="57">
        <v>932.80000000000007</v>
      </c>
      <c r="F29" s="57">
        <v>0</v>
      </c>
      <c r="G29" s="57">
        <v>502</v>
      </c>
      <c r="H29" s="57">
        <v>657.30000000000007</v>
      </c>
      <c r="I29" s="57">
        <v>70.5</v>
      </c>
      <c r="J29" s="57">
        <v>105.90000000000001</v>
      </c>
      <c r="K29" s="57">
        <v>0</v>
      </c>
      <c r="L29" s="57">
        <v>96.900000000000006</v>
      </c>
      <c r="M29" s="57">
        <v>503</v>
      </c>
      <c r="N29" s="58">
        <v>0</v>
      </c>
    </row>
    <row r="30" ht="13.5">
      <c r="A30" s="59" t="s">
        <v>29</v>
      </c>
      <c r="B30" s="60"/>
      <c r="C30" s="60">
        <v>0.33040000000000003</v>
      </c>
      <c r="D30" s="60">
        <v>0</v>
      </c>
      <c r="E30" s="60">
        <v>912.39999999999998</v>
      </c>
      <c r="F30" s="60">
        <v>0</v>
      </c>
      <c r="G30" s="60">
        <v>484</v>
      </c>
      <c r="H30" s="60">
        <v>642.30000000000007</v>
      </c>
      <c r="I30" s="60">
        <v>67.799999999999997</v>
      </c>
      <c r="J30" s="60">
        <v>103.8</v>
      </c>
      <c r="K30" s="60">
        <v>0</v>
      </c>
      <c r="L30" s="60">
        <v>96.900000000000006</v>
      </c>
      <c r="M30" s="60">
        <v>485</v>
      </c>
      <c r="N30" s="61">
        <v>0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7.7851999999999997</v>
      </c>
      <c r="D31" s="62">
        <f>SUM(D7:D30)</f>
        <v>0</v>
      </c>
      <c r="E31" s="62">
        <f>SUM(E7:E30)</f>
        <v>23336.800000000003</v>
      </c>
      <c r="F31" s="62">
        <f>SUM(F7:F30)</f>
        <v>0</v>
      </c>
      <c r="G31" s="62">
        <f>SUM(G7:G30)</f>
        <v>12094</v>
      </c>
      <c r="H31" s="62">
        <f>SUM(H7:H30)</f>
        <v>15301.499999999998</v>
      </c>
      <c r="I31" s="62">
        <f>SUM(I7:I30)</f>
        <v>3005.7000000000003</v>
      </c>
      <c r="J31" s="62">
        <f>SUM(J7:J30)</f>
        <v>2520.0000000000005</v>
      </c>
      <c r="K31" s="62">
        <f>SUM(K7:K30)</f>
        <v>0</v>
      </c>
      <c r="L31" s="62">
        <f>SUM(L7:L30)</f>
        <v>2463.0000000000005</v>
      </c>
      <c r="M31" s="62">
        <f>SUM(M7:M30)</f>
        <v>12121.399999999998</v>
      </c>
      <c r="N31" s="62">
        <f>SUM(N7:N30)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Снасудово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47</v>
      </c>
      <c r="C6" s="75" t="s">
        <v>48</v>
      </c>
      <c r="D6" s="76" t="s">
        <v>49</v>
      </c>
      <c r="E6" s="77" t="s">
        <v>50</v>
      </c>
      <c r="F6" s="76" t="s">
        <v>51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2024-12-26T13:14:33Z</dcterms:modified>
</cp:coreProperties>
</file>